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2400" yWindow="420" windowWidth="24720" windowHeight="175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0" i="1" l="1"/>
  <c r="B161" i="1"/>
  <c r="B162" i="1"/>
  <c r="B163" i="1"/>
  <c r="B164" i="1"/>
  <c r="B165" i="1"/>
  <c r="B166" i="1"/>
  <c r="B151" i="1"/>
  <c r="B152" i="1"/>
  <c r="B153" i="1"/>
  <c r="B154" i="1"/>
  <c r="B155" i="1"/>
  <c r="B156" i="1"/>
  <c r="B157" i="1"/>
  <c r="B139" i="1"/>
  <c r="B140" i="1"/>
  <c r="B141" i="1"/>
  <c r="B142" i="1"/>
  <c r="B143" i="1"/>
  <c r="B144" i="1"/>
  <c r="B145" i="1"/>
  <c r="B146" i="1"/>
  <c r="B147" i="1"/>
  <c r="B148" i="1"/>
  <c r="B129" i="1"/>
  <c r="B130" i="1"/>
  <c r="B131" i="1"/>
  <c r="B132" i="1"/>
  <c r="B133" i="1"/>
  <c r="B134" i="1"/>
  <c r="B135" i="1"/>
  <c r="B136" i="1"/>
  <c r="B123" i="1"/>
  <c r="B124" i="1"/>
  <c r="B125" i="1"/>
  <c r="B126" i="1"/>
  <c r="B117" i="1"/>
  <c r="B118" i="1"/>
  <c r="B119" i="1"/>
  <c r="B120" i="1"/>
  <c r="B108" i="1"/>
  <c r="B109" i="1"/>
  <c r="B110" i="1"/>
  <c r="B111" i="1"/>
  <c r="B112" i="1"/>
  <c r="B100" i="1"/>
  <c r="B101" i="1"/>
  <c r="B102" i="1"/>
  <c r="B103" i="1"/>
  <c r="B104" i="1"/>
  <c r="B105" i="1"/>
  <c r="B92" i="1"/>
  <c r="B93" i="1"/>
  <c r="B94" i="1"/>
  <c r="B95" i="1"/>
  <c r="B78" i="1"/>
  <c r="B79" i="1"/>
  <c r="B80" i="1"/>
  <c r="B81" i="1"/>
  <c r="B82" i="1"/>
  <c r="B83" i="1"/>
  <c r="B84" i="1"/>
  <c r="B85" i="1"/>
  <c r="B86" i="1"/>
  <c r="B87" i="1"/>
  <c r="B88" i="1"/>
  <c r="B89" i="1"/>
  <c r="B64" i="1"/>
  <c r="B65" i="1"/>
  <c r="B66" i="1"/>
  <c r="B67" i="1"/>
  <c r="B68" i="1"/>
  <c r="B69" i="1"/>
  <c r="B70" i="1"/>
  <c r="B71" i="1"/>
  <c r="B72" i="1"/>
  <c r="B73" i="1"/>
  <c r="B74" i="1"/>
  <c r="B75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34" i="1"/>
  <c r="B35" i="1"/>
  <c r="B36" i="1"/>
  <c r="B37" i="1"/>
  <c r="B38" i="1"/>
  <c r="B39" i="1"/>
  <c r="B40" i="1"/>
  <c r="B41" i="1"/>
  <c r="B42" i="1"/>
  <c r="B43" i="1"/>
  <c r="B44" i="1"/>
  <c r="B45" i="1"/>
  <c r="B26" i="1"/>
  <c r="B27" i="1"/>
  <c r="B28" i="1"/>
  <c r="B29" i="1"/>
  <c r="B30" i="1"/>
  <c r="B31" i="1"/>
  <c r="B18" i="1"/>
  <c r="B19" i="1"/>
  <c r="B20" i="1"/>
  <c r="B21" i="1"/>
  <c r="B22" i="1"/>
  <c r="B23" i="1"/>
  <c r="B14" i="1"/>
  <c r="B15" i="1"/>
</calcChain>
</file>

<file path=xl/sharedStrings.xml><?xml version="1.0" encoding="utf-8"?>
<sst xmlns="http://schemas.openxmlformats.org/spreadsheetml/2006/main" count="446" uniqueCount="445">
  <si>
    <t>Age Group</t>
  </si>
  <si>
    <t>Name</t>
  </si>
  <si>
    <t>Finish Time</t>
  </si>
  <si>
    <t>Overall Male</t>
  </si>
  <si>
    <t>Overall Female</t>
  </si>
  <si>
    <t>Oddo, Heather</t>
  </si>
  <si>
    <t>F 00-10</t>
  </si>
  <si>
    <t>Vitelli, Isabella</t>
  </si>
  <si>
    <t>Brauer, Makenna</t>
  </si>
  <si>
    <t>Vitelli, Elizabeth</t>
  </si>
  <si>
    <t>F 11-14</t>
  </si>
  <si>
    <t>Vitelli, Victoria</t>
  </si>
  <si>
    <t>F 15-19</t>
  </si>
  <si>
    <t>Brauer, Abby</t>
  </si>
  <si>
    <t>F 20-29</t>
  </si>
  <si>
    <t>Sporing, Julie</t>
  </si>
  <si>
    <t>Dennis, Jackie</t>
  </si>
  <si>
    <t>F 30-39</t>
  </si>
  <si>
    <t>Durkin, Kristin</t>
  </si>
  <si>
    <t>Martin, Monica</t>
  </si>
  <si>
    <t>F 40-49</t>
  </si>
  <si>
    <t>Pasley, Natalie</t>
  </si>
  <si>
    <t>Brauer, Nikki</t>
  </si>
  <si>
    <t>tenBensel, Roxanne</t>
  </si>
  <si>
    <t>Hahn, Kate</t>
  </si>
  <si>
    <t>Eckhard, Melissa</t>
  </si>
  <si>
    <t>F 50-59</t>
  </si>
  <si>
    <t>Williams, Kris</t>
  </si>
  <si>
    <t>DelMotte, Kay</t>
  </si>
  <si>
    <t>Rabenold, Amy</t>
  </si>
  <si>
    <t>F 60-99</t>
  </si>
  <si>
    <t>Stoelting, Dee</t>
  </si>
  <si>
    <t>Doney, Elizabeth</t>
  </si>
  <si>
    <t>M 00-10</t>
  </si>
  <si>
    <t>Botta, Joshua</t>
  </si>
  <si>
    <t>Durkin, Aidan</t>
  </si>
  <si>
    <t>M 11-14</t>
  </si>
  <si>
    <t>Vitelli, Michael</t>
  </si>
  <si>
    <t>M 15-19</t>
  </si>
  <si>
    <t>M 20-29</t>
  </si>
  <si>
    <t>Flores, Patrick</t>
  </si>
  <si>
    <t>M 30-39</t>
  </si>
  <si>
    <t>Flores, Chris</t>
  </si>
  <si>
    <t>Osborn, Kevin</t>
  </si>
  <si>
    <t>M 40-49</t>
  </si>
  <si>
    <t>Alfaro, Nigher</t>
  </si>
  <si>
    <t>Pasley, Todd</t>
  </si>
  <si>
    <t>tenBensel, Corey</t>
  </si>
  <si>
    <t>Hahn, Chris</t>
  </si>
  <si>
    <t>Brauer, Chad</t>
  </si>
  <si>
    <t>M 50-59</t>
  </si>
  <si>
    <t>M 60-99</t>
  </si>
  <si>
    <t>Barclay, Lawson</t>
  </si>
  <si>
    <t>Stoelting, Danny</t>
  </si>
  <si>
    <t>Botta, Melissa</t>
  </si>
  <si>
    <t>Weber, Tessa</t>
  </si>
  <si>
    <t>Dennis, Jocelyn</t>
  </si>
  <si>
    <t>Maher, Bailee</t>
  </si>
  <si>
    <t>Maher, Jessica</t>
  </si>
  <si>
    <t>Rossi, Laura</t>
  </si>
  <si>
    <t>Altis, Lisa</t>
  </si>
  <si>
    <t>Roberts, Katie</t>
  </si>
  <si>
    <t>McRoberts, Alice</t>
  </si>
  <si>
    <t>Wismer, Cindy</t>
  </si>
  <si>
    <t>Maher, Shelli</t>
  </si>
  <si>
    <t>Ledbetter, Brenda</t>
  </si>
  <si>
    <t>Seifert, Jane</t>
  </si>
  <si>
    <t>Pasley, Nicholas</t>
  </si>
  <si>
    <t>Vitelli, Gabriel</t>
  </si>
  <si>
    <t>Durkin, Jake</t>
  </si>
  <si>
    <t>Thoenen, Jake</t>
  </si>
  <si>
    <t>Altis, Cabett</t>
  </si>
  <si>
    <t>Peterson, Josiah</t>
  </si>
  <si>
    <t>Roberts, Coleman</t>
  </si>
  <si>
    <t>Osborn, Brad</t>
  </si>
  <si>
    <t>Altis, Dan</t>
  </si>
  <si>
    <t>Roberts, Stacy</t>
  </si>
  <si>
    <t>Toth, Mike</t>
  </si>
  <si>
    <t>Wismer, Tom</t>
  </si>
  <si>
    <t>Jones, Dennis</t>
  </si>
  <si>
    <t>Place</t>
  </si>
  <si>
    <t xml:space="preserve">                                            Camdenton, Missouri</t>
  </si>
  <si>
    <t xml:space="preserve">                                          LAKER 5K TURKEY TROT</t>
  </si>
  <si>
    <t xml:space="preserve">                                          RESULTS BY AGE GROUP</t>
  </si>
  <si>
    <t>Holmes, Clare</t>
  </si>
  <si>
    <t>433</t>
  </si>
  <si>
    <t>22:24.33</t>
  </si>
  <si>
    <t>393</t>
  </si>
  <si>
    <t>28:06.58</t>
  </si>
  <si>
    <t>Toenisketter, Madison</t>
  </si>
  <si>
    <t>390</t>
  </si>
  <si>
    <t>35:51.86</t>
  </si>
  <si>
    <t>311</t>
  </si>
  <si>
    <t>39:51.99</t>
  </si>
  <si>
    <t>395</t>
  </si>
  <si>
    <t>23:56.45</t>
  </si>
  <si>
    <t>Kirby, Kyla</t>
  </si>
  <si>
    <t>344</t>
  </si>
  <si>
    <t>25:18.99</t>
  </si>
  <si>
    <t>314</t>
  </si>
  <si>
    <t>27:30.45</t>
  </si>
  <si>
    <t>Alfaro, Maria</t>
  </si>
  <si>
    <t>403</t>
  </si>
  <si>
    <t>27:49.67</t>
  </si>
  <si>
    <t>Dibello, Lillian</t>
  </si>
  <si>
    <t>414</t>
  </si>
  <si>
    <t>28:27.70</t>
  </si>
  <si>
    <t>Hamner, Isabella</t>
  </si>
  <si>
    <t>444</t>
  </si>
  <si>
    <t>32:23.64</t>
  </si>
  <si>
    <t>Ford, Eden</t>
  </si>
  <si>
    <t>329</t>
  </si>
  <si>
    <t>42:25.27</t>
  </si>
  <si>
    <t>407</t>
  </si>
  <si>
    <t>23:43.17</t>
  </si>
  <si>
    <t>397</t>
  </si>
  <si>
    <t>29:37.49</t>
  </si>
  <si>
    <t>Botta, Madison</t>
  </si>
  <si>
    <t>309</t>
  </si>
  <si>
    <t>32:11.77</t>
  </si>
  <si>
    <t>Botta, Megan</t>
  </si>
  <si>
    <t>310</t>
  </si>
  <si>
    <t>36:53.21</t>
  </si>
  <si>
    <t>312</t>
  </si>
  <si>
    <t>37:26.33</t>
  </si>
  <si>
    <t>Rabenold, Abby</t>
  </si>
  <si>
    <t>368</t>
  </si>
  <si>
    <t>43:16.86</t>
  </si>
  <si>
    <t>Hahn, Anna</t>
  </si>
  <si>
    <t>334</t>
  </si>
  <si>
    <t>60:07.33</t>
  </si>
  <si>
    <t>Bullock, Brianna</t>
  </si>
  <si>
    <t>428</t>
  </si>
  <si>
    <t>23:41.55</t>
  </si>
  <si>
    <t>408</t>
  </si>
  <si>
    <t>29:07.52</t>
  </si>
  <si>
    <t>353</t>
  </si>
  <si>
    <t>30:01.52</t>
  </si>
  <si>
    <t>Moncrief, Stephanie</t>
  </si>
  <si>
    <t>361</t>
  </si>
  <si>
    <t>32:39.39</t>
  </si>
  <si>
    <t>Haake, Julie</t>
  </si>
  <si>
    <t>333</t>
  </si>
  <si>
    <t>35:04.17</t>
  </si>
  <si>
    <t>Blazier, Brittany</t>
  </si>
  <si>
    <t>307</t>
  </si>
  <si>
    <t>37:25.52</t>
  </si>
  <si>
    <t>354</t>
  </si>
  <si>
    <t>39:57.52</t>
  </si>
  <si>
    <t>Eckhard, Brittany</t>
  </si>
  <si>
    <t>327</t>
  </si>
  <si>
    <t>42:27.70</t>
  </si>
  <si>
    <t>322</t>
  </si>
  <si>
    <t>43:37.49</t>
  </si>
  <si>
    <t>Ledbetter, Maryann</t>
  </si>
  <si>
    <t>348</t>
  </si>
  <si>
    <t>47:23.67</t>
  </si>
  <si>
    <t>Galey, Megan</t>
  </si>
  <si>
    <t>331</t>
  </si>
  <si>
    <t>47:23.99</t>
  </si>
  <si>
    <t>321</t>
  </si>
  <si>
    <t>53:24.45</t>
  </si>
  <si>
    <t>MusokeFlores, Elizabeth</t>
  </si>
  <si>
    <t>439</t>
  </si>
  <si>
    <t>54:58.99</t>
  </si>
  <si>
    <t>326</t>
  </si>
  <si>
    <t>23:57.33</t>
  </si>
  <si>
    <t>Brinkman, Shandi</t>
  </si>
  <si>
    <t>442</t>
  </si>
  <si>
    <t>24:55.61</t>
  </si>
  <si>
    <t>431</t>
  </si>
  <si>
    <t>25:12.83</t>
  </si>
  <si>
    <t>423</t>
  </si>
  <si>
    <t>27:41.14</t>
  </si>
  <si>
    <t>375</t>
  </si>
  <si>
    <t>28:41.52</t>
  </si>
  <si>
    <t>Hale, Melissa</t>
  </si>
  <si>
    <t>422</t>
  </si>
  <si>
    <t>29:35.55</t>
  </si>
  <si>
    <t>Parker, Marianne</t>
  </si>
  <si>
    <t>426</t>
  </si>
  <si>
    <t>29:35.74</t>
  </si>
  <si>
    <t>Huskey, Christina</t>
  </si>
  <si>
    <t>412</t>
  </si>
  <si>
    <t>29:51.77</t>
  </si>
  <si>
    <t>Icenogle, Liz</t>
  </si>
  <si>
    <t>435</t>
  </si>
  <si>
    <t>30:42.49</t>
  </si>
  <si>
    <t>438</t>
  </si>
  <si>
    <t>31:19.70</t>
  </si>
  <si>
    <t>Chancellor, Jessica</t>
  </si>
  <si>
    <t>317</t>
  </si>
  <si>
    <t>32:39.02</t>
  </si>
  <si>
    <t>Hussey, Megan</t>
  </si>
  <si>
    <t>342</t>
  </si>
  <si>
    <t>32:44.52</t>
  </si>
  <si>
    <t>Dullard, Holly</t>
  </si>
  <si>
    <t>417</t>
  </si>
  <si>
    <t>32:49.24</t>
  </si>
  <si>
    <t>Banner, Amanda</t>
  </si>
  <si>
    <t>305</t>
  </si>
  <si>
    <t>35:28.02</t>
  </si>
  <si>
    <t>Hendrickson, Megan</t>
  </si>
  <si>
    <t>339</t>
  </si>
  <si>
    <t>38:39.11</t>
  </si>
  <si>
    <t>Mallahan, Elaine</t>
  </si>
  <si>
    <t>357</t>
  </si>
  <si>
    <t>22:27.77</t>
  </si>
  <si>
    <t>Machino, Alysia</t>
  </si>
  <si>
    <t>349</t>
  </si>
  <si>
    <t>24:21.92</t>
  </si>
  <si>
    <t>373</t>
  </si>
  <si>
    <t>27:30.17</t>
  </si>
  <si>
    <t>315</t>
  </si>
  <si>
    <t>30:30.99</t>
  </si>
  <si>
    <t>430</t>
  </si>
  <si>
    <t>30:32.86</t>
  </si>
  <si>
    <t>Dullard, Amy</t>
  </si>
  <si>
    <t>418</t>
  </si>
  <si>
    <t>32:24.08</t>
  </si>
  <si>
    <t>304</t>
  </si>
  <si>
    <t>34:39.74</t>
  </si>
  <si>
    <t>Toenisketter, Cathy</t>
  </si>
  <si>
    <t>388</t>
  </si>
  <si>
    <t>35:53.45</t>
  </si>
  <si>
    <t>Hamner, Sherrie</t>
  </si>
  <si>
    <t>443</t>
  </si>
  <si>
    <t>40:23.27</t>
  </si>
  <si>
    <t>Nicklas, Jobeth</t>
  </si>
  <si>
    <t>420</t>
  </si>
  <si>
    <t>40:25.61</t>
  </si>
  <si>
    <t>Abell, Theresa</t>
  </si>
  <si>
    <t>401</t>
  </si>
  <si>
    <t>44:17.39</t>
  </si>
  <si>
    <t>336</t>
  </si>
  <si>
    <t>53:58.21</t>
  </si>
  <si>
    <t>328</t>
  </si>
  <si>
    <t>60:16.70</t>
  </si>
  <si>
    <t>398</t>
  </si>
  <si>
    <t>25:47.45</t>
  </si>
  <si>
    <t>409</t>
  </si>
  <si>
    <t>26:52.86</t>
  </si>
  <si>
    <t>399</t>
  </si>
  <si>
    <t>29:21.70</t>
  </si>
  <si>
    <t>364</t>
  </si>
  <si>
    <t>29:42.42</t>
  </si>
  <si>
    <t>Leonard, April</t>
  </si>
  <si>
    <t>427</t>
  </si>
  <si>
    <t>32:38.30</t>
  </si>
  <si>
    <t>386</t>
  </si>
  <si>
    <t>34:18.24</t>
  </si>
  <si>
    <t>Vandiver, Renee</t>
  </si>
  <si>
    <t>415</t>
  </si>
  <si>
    <t>34:22.11</t>
  </si>
  <si>
    <t>356</t>
  </si>
  <si>
    <t>41:34.30</t>
  </si>
  <si>
    <t>Chapman, Angela</t>
  </si>
  <si>
    <t>318</t>
  </si>
  <si>
    <t>43:36.36</t>
  </si>
  <si>
    <t>Ford, Kris</t>
  </si>
  <si>
    <t>330</t>
  </si>
  <si>
    <t>43:36.89</t>
  </si>
  <si>
    <t>369</t>
  </si>
  <si>
    <t>43:45.36</t>
  </si>
  <si>
    <t>Hofer, Sharon</t>
  </si>
  <si>
    <t>341</t>
  </si>
  <si>
    <t>47:04.58</t>
  </si>
  <si>
    <t>347</t>
  </si>
  <si>
    <t>47:24.45</t>
  </si>
  <si>
    <t>320</t>
  </si>
  <si>
    <t>33:09.45</t>
  </si>
  <si>
    <t>381</t>
  </si>
  <si>
    <t>37:38.42</t>
  </si>
  <si>
    <t>378</t>
  </si>
  <si>
    <t>42:16.49</t>
  </si>
  <si>
    <t>424</t>
  </si>
  <si>
    <t>45:31.83</t>
  </si>
  <si>
    <t>Tyrrell, Katherine</t>
  </si>
  <si>
    <t>392</t>
  </si>
  <si>
    <t>59:45.74</t>
  </si>
  <si>
    <t>Ryan, Jeremy</t>
  </si>
  <si>
    <t>405</t>
  </si>
  <si>
    <t>17:44.02</t>
  </si>
  <si>
    <t>Kirby, Kyle</t>
  </si>
  <si>
    <t>345</t>
  </si>
  <si>
    <t>25:42.21</t>
  </si>
  <si>
    <t>324</t>
  </si>
  <si>
    <t>27:30.67</t>
  </si>
  <si>
    <t>394</t>
  </si>
  <si>
    <t>29:12.30</t>
  </si>
  <si>
    <t>Machino, Michael</t>
  </si>
  <si>
    <t>350</t>
  </si>
  <si>
    <t>32:11.30</t>
  </si>
  <si>
    <t>325</t>
  </si>
  <si>
    <t>35:41.58</t>
  </si>
  <si>
    <t>Mallahan, Nobel</t>
  </si>
  <si>
    <t>359</t>
  </si>
  <si>
    <t>39:53.86</t>
  </si>
  <si>
    <t>Machino, Sam</t>
  </si>
  <si>
    <t>351</t>
  </si>
  <si>
    <t>46:35.14</t>
  </si>
  <si>
    <t>396</t>
  </si>
  <si>
    <t>21:03.49</t>
  </si>
  <si>
    <t>308</t>
  </si>
  <si>
    <t>26:22.86</t>
  </si>
  <si>
    <t>365</t>
  </si>
  <si>
    <t>27:27.05</t>
  </si>
  <si>
    <t>302</t>
  </si>
  <si>
    <t>29:44.70</t>
  </si>
  <si>
    <t>Nicklas, Curtis</t>
  </si>
  <si>
    <t>419</t>
  </si>
  <si>
    <t>38:37.33</t>
  </si>
  <si>
    <t>Chapman, Caden</t>
  </si>
  <si>
    <t>432</t>
  </si>
  <si>
    <t>41:19.17</t>
  </si>
  <si>
    <t>XC</t>
  </si>
  <si>
    <t>387</t>
  </si>
  <si>
    <t>19:11.80</t>
  </si>
  <si>
    <t>Dibello, Andrew</t>
  </si>
  <si>
    <t>413</t>
  </si>
  <si>
    <t>19:31.27</t>
  </si>
  <si>
    <t>406</t>
  </si>
  <si>
    <t>21:53.49</t>
  </si>
  <si>
    <t>372</t>
  </si>
  <si>
    <t>26:42.89</t>
  </si>
  <si>
    <t>Altis, Anson</t>
  </si>
  <si>
    <t>301</t>
  </si>
  <si>
    <t>34:33.99</t>
  </si>
  <si>
    <t>Lumley, Jonathan</t>
  </si>
  <si>
    <t>436</t>
  </si>
  <si>
    <t>37:26.11</t>
  </si>
  <si>
    <t>Hahn, Matthew</t>
  </si>
  <si>
    <t>337</t>
  </si>
  <si>
    <t>53:57.95</t>
  </si>
  <si>
    <t>410</t>
  </si>
  <si>
    <t>22:02.42</t>
  </si>
  <si>
    <t>Hake, Matt</t>
  </si>
  <si>
    <t>338</t>
  </si>
  <si>
    <t>23:21.64</t>
  </si>
  <si>
    <t>Dyer, Garrett</t>
  </si>
  <si>
    <t>402</t>
  </si>
  <si>
    <t>28:56.67</t>
  </si>
  <si>
    <t>440</t>
  </si>
  <si>
    <t>31:57.30</t>
  </si>
  <si>
    <t>Glover, Josh</t>
  </si>
  <si>
    <t>446</t>
  </si>
  <si>
    <t>36:34.70</t>
  </si>
  <si>
    <t>Dullard, Steve</t>
  </si>
  <si>
    <t>416</t>
  </si>
  <si>
    <t>20:58.17</t>
  </si>
  <si>
    <t>Joseph, Mark</t>
  </si>
  <si>
    <t>434</t>
  </si>
  <si>
    <t>21:41.86</t>
  </si>
  <si>
    <t>437</t>
  </si>
  <si>
    <t>28:30.95</t>
  </si>
  <si>
    <t>362</t>
  </si>
  <si>
    <t>28:41.74</t>
  </si>
  <si>
    <t>Canestraight, Jeff</t>
  </si>
  <si>
    <t>316</t>
  </si>
  <si>
    <t>28:47.17</t>
  </si>
  <si>
    <t>Huskey, Donald</t>
  </si>
  <si>
    <t>411</t>
  </si>
  <si>
    <t>29:52.21</t>
  </si>
  <si>
    <t>Stoll, Caleb</t>
  </si>
  <si>
    <t>382</t>
  </si>
  <si>
    <t>34:16.52</t>
  </si>
  <si>
    <t>363</t>
  </si>
  <si>
    <t>37:25.83</t>
  </si>
  <si>
    <t>Brinkman, Allen</t>
  </si>
  <si>
    <t>441</t>
  </si>
  <si>
    <t>40:22.17</t>
  </si>
  <si>
    <t>404</t>
  </si>
  <si>
    <t>19:41.55</t>
  </si>
  <si>
    <t>303</t>
  </si>
  <si>
    <t>24:51.39</t>
  </si>
  <si>
    <t>Wehmeyer, Curtis</t>
  </si>
  <si>
    <t>445</t>
  </si>
  <si>
    <t>25:22.27</t>
  </si>
  <si>
    <t>Krenzel, Paul</t>
  </si>
  <si>
    <t>346</t>
  </si>
  <si>
    <t>25:43.08</t>
  </si>
  <si>
    <t>374</t>
  </si>
  <si>
    <t>26:35.33</t>
  </si>
  <si>
    <t>313</t>
  </si>
  <si>
    <t>30:26.33</t>
  </si>
  <si>
    <t>Toenisketter, Chris</t>
  </si>
  <si>
    <t>389</t>
  </si>
  <si>
    <t>35:42.45</t>
  </si>
  <si>
    <t>385</t>
  </si>
  <si>
    <t>36:37.33</t>
  </si>
  <si>
    <t>335</t>
  </si>
  <si>
    <t>37:52.67</t>
  </si>
  <si>
    <t>Mallahan, Mark</t>
  </si>
  <si>
    <t>358</t>
  </si>
  <si>
    <t>44:22.42</t>
  </si>
  <si>
    <t>Machino, Shawn</t>
  </si>
  <si>
    <t>352</t>
  </si>
  <si>
    <t>46:37.49</t>
  </si>
  <si>
    <t>366</t>
  </si>
  <si>
    <t>23:27.58</t>
  </si>
  <si>
    <t>391</t>
  </si>
  <si>
    <t>26:19.39</t>
  </si>
  <si>
    <t>Rabenold, Jim</t>
  </si>
  <si>
    <t>371</t>
  </si>
  <si>
    <t>28:13.17</t>
  </si>
  <si>
    <t>Maher, Sean</t>
  </si>
  <si>
    <t>355</t>
  </si>
  <si>
    <t>33:30.92</t>
  </si>
  <si>
    <t>Stoll, Terry</t>
  </si>
  <si>
    <t>383</t>
  </si>
  <si>
    <t>39:30.64</t>
  </si>
  <si>
    <t>Nicklas, Todd</t>
  </si>
  <si>
    <t>421</t>
  </si>
  <si>
    <t>40:21.30</t>
  </si>
  <si>
    <t>Chapman, Jay</t>
  </si>
  <si>
    <t>319</t>
  </si>
  <si>
    <t>41:19.45</t>
  </si>
  <si>
    <t>Bullock, David</t>
  </si>
  <si>
    <t>429</t>
  </si>
  <si>
    <t>44:16.70</t>
  </si>
  <si>
    <t>Doney, Edward</t>
  </si>
  <si>
    <t>425</t>
  </si>
  <si>
    <t>28:21.49</t>
  </si>
  <si>
    <t>380</t>
  </si>
  <si>
    <t>32:27.67</t>
  </si>
  <si>
    <t>400</t>
  </si>
  <si>
    <t>32:29.52</t>
  </si>
  <si>
    <t>306</t>
  </si>
  <si>
    <t>33:15.30</t>
  </si>
  <si>
    <t>343</t>
  </si>
  <si>
    <t>35:05.08</t>
  </si>
  <si>
    <t>Silic, Mike</t>
  </si>
  <si>
    <t>379</t>
  </si>
  <si>
    <t>41:01.61</t>
  </si>
  <si>
    <t>Price, Jim</t>
  </si>
  <si>
    <t>367</t>
  </si>
  <si>
    <t>41:34.58</t>
  </si>
  <si>
    <t>Hofer, Lenny</t>
  </si>
  <si>
    <t>340</t>
  </si>
  <si>
    <t>47:05.33</t>
  </si>
  <si>
    <t>Bib #</t>
  </si>
  <si>
    <t xml:space="preserve">                                             November 23, 2017</t>
  </si>
  <si>
    <t>O'Connor, Sara</t>
  </si>
  <si>
    <t>O'Connor, Paula</t>
  </si>
  <si>
    <t>O'Connor, Casey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</si>
</sst>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2" x14ac:knownFonts="1"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0" fontId="1" fillId="0" borderId="0" xfId="0" applyFont="1"/>
    <xf numFmtId="0" fontId="0" fillId="0" borderId="0" xfId="0" applyFont="1"/>
    <xf numFmtId="164" fontId="0" fillId="0" borderId="0" xfId="0" applyNumberFormat="1" applyFont="1" applyAlignment="1">
      <alignment horizontal="center"/>
    </xf>
    <xf numFmtId="49" fontId="1" fillId="0" borderId="0" xfId="0" applyNumberFormat="1" applyFont="1"/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workbookViewId="0">
      <selection activeCell="F5" sqref="F5"/>
    </sheetView>
  </sheetViews>
  <sheetFormatPr baseColWidth="10" defaultRowHeight="28" x14ac:dyDescent="0"/>
  <cols>
    <col min="1" max="1" width="11.33203125" customWidth="1"/>
    <col min="2" max="2" width="5.08203125" customWidth="1"/>
    <col min="3" max="3" width="2.25" customWidth="1"/>
    <col min="4" max="4" width="21.25" customWidth="1"/>
    <col min="5" max="5" width="6.75" customWidth="1"/>
  </cols>
  <sheetData>
    <row r="1" spans="1:6" ht="23" customHeight="1">
      <c r="A1" s="3" t="s">
        <v>82</v>
      </c>
      <c r="B1" s="4"/>
      <c r="C1" s="5"/>
      <c r="D1" s="4"/>
      <c r="E1" s="4"/>
    </row>
    <row r="2" spans="1:6" ht="23" customHeight="1">
      <c r="A2" s="3" t="s">
        <v>81</v>
      </c>
      <c r="B2" s="4"/>
      <c r="C2" s="5"/>
      <c r="D2" s="4"/>
      <c r="E2" s="4"/>
    </row>
    <row r="3" spans="1:6" ht="23" customHeight="1">
      <c r="A3" s="6" t="s">
        <v>441</v>
      </c>
      <c r="B3" s="4"/>
      <c r="C3" s="5"/>
      <c r="D3" s="4"/>
      <c r="E3" s="4"/>
    </row>
    <row r="4" spans="1:6" ht="23" customHeight="1">
      <c r="A4" s="6"/>
      <c r="B4" s="4"/>
      <c r="C4" s="5"/>
      <c r="D4" s="4"/>
      <c r="E4" s="4"/>
    </row>
    <row r="5" spans="1:6" ht="23" customHeight="1">
      <c r="A5" s="6" t="s">
        <v>83</v>
      </c>
      <c r="B5" s="4"/>
      <c r="C5" s="5"/>
      <c r="D5" s="4"/>
      <c r="E5" s="4"/>
    </row>
    <row r="6" spans="1:6" ht="23" customHeight="1">
      <c r="A6" s="6"/>
      <c r="B6" s="4"/>
      <c r="C6" s="5"/>
      <c r="D6" s="4"/>
      <c r="E6" s="4"/>
    </row>
    <row r="7" spans="1:6" ht="23" customHeight="1">
      <c r="A7" s="7"/>
      <c r="B7" s="4"/>
      <c r="C7" s="5"/>
      <c r="D7" s="4"/>
      <c r="E7" s="4"/>
    </row>
    <row r="8" spans="1:6" ht="23" customHeight="1">
      <c r="A8" s="9" t="s">
        <v>0</v>
      </c>
      <c r="B8" s="3" t="s">
        <v>80</v>
      </c>
      <c r="C8" s="4"/>
      <c r="D8" s="3" t="s">
        <v>1</v>
      </c>
      <c r="E8" s="10" t="s">
        <v>440</v>
      </c>
      <c r="F8" s="8" t="s">
        <v>2</v>
      </c>
    </row>
    <row r="9" spans="1:6">
      <c r="A9" s="3"/>
    </row>
    <row r="10" spans="1:6">
      <c r="A10" s="6" t="s">
        <v>4</v>
      </c>
      <c r="B10" s="1"/>
      <c r="E10" s="10"/>
      <c r="F10" s="10"/>
    </row>
    <row r="11" spans="1:6">
      <c r="A11" s="3"/>
      <c r="B11" s="1">
        <v>1</v>
      </c>
      <c r="D11" s="2" t="s">
        <v>84</v>
      </c>
      <c r="E11" s="11" t="s">
        <v>85</v>
      </c>
      <c r="F11" s="11" t="s">
        <v>86</v>
      </c>
    </row>
    <row r="12" spans="1:6">
      <c r="A12" s="6" t="s">
        <v>6</v>
      </c>
      <c r="B12" s="1"/>
      <c r="E12" s="10"/>
      <c r="F12" s="10"/>
    </row>
    <row r="13" spans="1:6">
      <c r="A13" s="3"/>
      <c r="B13" s="1">
        <v>1</v>
      </c>
      <c r="D13" s="2" t="s">
        <v>9</v>
      </c>
      <c r="E13" s="11" t="s">
        <v>87</v>
      </c>
      <c r="F13" s="11" t="s">
        <v>88</v>
      </c>
    </row>
    <row r="14" spans="1:6">
      <c r="A14" s="3"/>
      <c r="B14" s="1">
        <f>B13+1</f>
        <v>2</v>
      </c>
      <c r="D14" s="2" t="s">
        <v>89</v>
      </c>
      <c r="E14" s="11" t="s">
        <v>90</v>
      </c>
      <c r="F14" s="11" t="s">
        <v>91</v>
      </c>
    </row>
    <row r="15" spans="1:6">
      <c r="A15" s="3"/>
      <c r="B15" s="1">
        <f>B14+1</f>
        <v>3</v>
      </c>
      <c r="D15" s="2" t="s">
        <v>54</v>
      </c>
      <c r="E15" s="11" t="s">
        <v>92</v>
      </c>
      <c r="F15" s="11" t="s">
        <v>93</v>
      </c>
    </row>
    <row r="16" spans="1:6">
      <c r="A16" s="6" t="s">
        <v>10</v>
      </c>
      <c r="B16" s="1"/>
      <c r="E16" s="10"/>
      <c r="F16" s="10"/>
    </row>
    <row r="17" spans="1:6">
      <c r="A17" s="3"/>
      <c r="B17" s="1">
        <v>1</v>
      </c>
      <c r="D17" s="2" t="s">
        <v>7</v>
      </c>
      <c r="E17" s="11" t="s">
        <v>94</v>
      </c>
      <c r="F17" s="11" t="s">
        <v>95</v>
      </c>
    </row>
    <row r="18" spans="1:6">
      <c r="A18" s="3"/>
      <c r="B18" s="1">
        <f>B17+1</f>
        <v>2</v>
      </c>
      <c r="D18" s="2" t="s">
        <v>96</v>
      </c>
      <c r="E18" s="11" t="s">
        <v>97</v>
      </c>
      <c r="F18" s="11" t="s">
        <v>98</v>
      </c>
    </row>
    <row r="19" spans="1:6">
      <c r="A19" s="3"/>
      <c r="B19" s="1">
        <f>B18+1</f>
        <v>3</v>
      </c>
      <c r="D19" s="2" t="s">
        <v>8</v>
      </c>
      <c r="E19" s="11" t="s">
        <v>99</v>
      </c>
      <c r="F19" s="11" t="s">
        <v>100</v>
      </c>
    </row>
    <row r="20" spans="1:6">
      <c r="A20" s="3"/>
      <c r="B20" s="1">
        <f t="shared" ref="B20:B23" si="0">B19+1</f>
        <v>4</v>
      </c>
      <c r="D20" s="2" t="s">
        <v>101</v>
      </c>
      <c r="E20" s="11" t="s">
        <v>102</v>
      </c>
      <c r="F20" s="11" t="s">
        <v>103</v>
      </c>
    </row>
    <row r="21" spans="1:6">
      <c r="A21" s="3"/>
      <c r="B21" s="1">
        <f t="shared" si="0"/>
        <v>5</v>
      </c>
      <c r="D21" s="2" t="s">
        <v>104</v>
      </c>
      <c r="E21" s="11" t="s">
        <v>105</v>
      </c>
      <c r="F21" s="11" t="s">
        <v>106</v>
      </c>
    </row>
    <row r="22" spans="1:6">
      <c r="A22" s="3"/>
      <c r="B22" s="1">
        <f t="shared" si="0"/>
        <v>6</v>
      </c>
      <c r="D22" s="2" t="s">
        <v>107</v>
      </c>
      <c r="E22" s="11" t="s">
        <v>108</v>
      </c>
      <c r="F22" s="11" t="s">
        <v>109</v>
      </c>
    </row>
    <row r="23" spans="1:6">
      <c r="A23" s="3"/>
      <c r="B23" s="1">
        <f t="shared" si="0"/>
        <v>7</v>
      </c>
      <c r="D23" s="2" t="s">
        <v>110</v>
      </c>
      <c r="E23" s="11" t="s">
        <v>111</v>
      </c>
      <c r="F23" s="11" t="s">
        <v>112</v>
      </c>
    </row>
    <row r="24" spans="1:6">
      <c r="A24" s="6" t="s">
        <v>12</v>
      </c>
      <c r="B24" s="1"/>
      <c r="E24" s="10"/>
      <c r="F24" s="10"/>
    </row>
    <row r="25" spans="1:6">
      <c r="A25" s="3"/>
      <c r="B25" s="1">
        <v>1</v>
      </c>
      <c r="D25" s="2" t="s">
        <v>55</v>
      </c>
      <c r="E25" s="11" t="s">
        <v>113</v>
      </c>
      <c r="F25" s="11" t="s">
        <v>114</v>
      </c>
    </row>
    <row r="26" spans="1:6">
      <c r="A26" s="3"/>
      <c r="B26" s="1">
        <f>B25+1</f>
        <v>2</v>
      </c>
      <c r="D26" s="2" t="s">
        <v>11</v>
      </c>
      <c r="E26" s="11" t="s">
        <v>115</v>
      </c>
      <c r="F26" s="11" t="s">
        <v>116</v>
      </c>
    </row>
    <row r="27" spans="1:6">
      <c r="A27" s="3"/>
      <c r="B27" s="1">
        <f t="shared" ref="B27:B31" si="1">B26+1</f>
        <v>3</v>
      </c>
      <c r="D27" s="2" t="s">
        <v>117</v>
      </c>
      <c r="E27" s="11" t="s">
        <v>118</v>
      </c>
      <c r="F27" s="11" t="s">
        <v>119</v>
      </c>
    </row>
    <row r="28" spans="1:6">
      <c r="A28" s="3"/>
      <c r="B28" s="1">
        <f t="shared" si="1"/>
        <v>4</v>
      </c>
      <c r="D28" s="2" t="s">
        <v>120</v>
      </c>
      <c r="E28" s="11" t="s">
        <v>121</v>
      </c>
      <c r="F28" s="11" t="s">
        <v>122</v>
      </c>
    </row>
    <row r="29" spans="1:6">
      <c r="A29" s="3"/>
      <c r="B29" s="1">
        <f t="shared" si="1"/>
        <v>5</v>
      </c>
      <c r="D29" s="2" t="s">
        <v>13</v>
      </c>
      <c r="E29" s="11" t="s">
        <v>123</v>
      </c>
      <c r="F29" s="11" t="s">
        <v>124</v>
      </c>
    </row>
    <row r="30" spans="1:6">
      <c r="A30" s="3"/>
      <c r="B30" s="1">
        <f t="shared" si="1"/>
        <v>6</v>
      </c>
      <c r="D30" s="2" t="s">
        <v>125</v>
      </c>
      <c r="E30" s="11" t="s">
        <v>126</v>
      </c>
      <c r="F30" s="11" t="s">
        <v>127</v>
      </c>
    </row>
    <row r="31" spans="1:6">
      <c r="A31" s="3"/>
      <c r="B31" s="1">
        <f t="shared" si="1"/>
        <v>7</v>
      </c>
      <c r="D31" s="2" t="s">
        <v>128</v>
      </c>
      <c r="E31" s="11" t="s">
        <v>129</v>
      </c>
      <c r="F31" s="11" t="s">
        <v>130</v>
      </c>
    </row>
    <row r="32" spans="1:6">
      <c r="A32" s="6" t="s">
        <v>14</v>
      </c>
      <c r="B32" s="1"/>
      <c r="E32" s="10"/>
      <c r="F32" s="10"/>
    </row>
    <row r="33" spans="1:6">
      <c r="A33" s="3"/>
      <c r="B33" s="1">
        <v>1</v>
      </c>
      <c r="D33" s="2" t="s">
        <v>131</v>
      </c>
      <c r="E33" s="11" t="s">
        <v>132</v>
      </c>
      <c r="F33" s="11" t="s">
        <v>133</v>
      </c>
    </row>
    <row r="34" spans="1:6">
      <c r="A34" s="3"/>
      <c r="B34" s="1">
        <f>B33+1</f>
        <v>2</v>
      </c>
      <c r="D34" s="2" t="s">
        <v>442</v>
      </c>
      <c r="E34" s="11" t="s">
        <v>134</v>
      </c>
      <c r="F34" s="11" t="s">
        <v>135</v>
      </c>
    </row>
    <row r="35" spans="1:6">
      <c r="A35" s="3"/>
      <c r="B35" s="1">
        <f t="shared" ref="B35:B45" si="2">B34+1</f>
        <v>3</v>
      </c>
      <c r="D35" s="2" t="s">
        <v>57</v>
      </c>
      <c r="E35" s="11" t="s">
        <v>136</v>
      </c>
      <c r="F35" s="11" t="s">
        <v>137</v>
      </c>
    </row>
    <row r="36" spans="1:6">
      <c r="A36" s="3"/>
      <c r="B36" s="1">
        <f t="shared" si="2"/>
        <v>4</v>
      </c>
      <c r="D36" s="2" t="s">
        <v>138</v>
      </c>
      <c r="E36" s="11" t="s">
        <v>139</v>
      </c>
      <c r="F36" s="11" t="s">
        <v>140</v>
      </c>
    </row>
    <row r="37" spans="1:6">
      <c r="A37" s="3"/>
      <c r="B37" s="1">
        <f t="shared" si="2"/>
        <v>5</v>
      </c>
      <c r="D37" s="2" t="s">
        <v>141</v>
      </c>
      <c r="E37" s="11" t="s">
        <v>142</v>
      </c>
      <c r="F37" s="11" t="s">
        <v>143</v>
      </c>
    </row>
    <row r="38" spans="1:6">
      <c r="A38" s="3"/>
      <c r="B38" s="1">
        <f t="shared" si="2"/>
        <v>6</v>
      </c>
      <c r="D38" s="2" t="s">
        <v>144</v>
      </c>
      <c r="E38" s="11" t="s">
        <v>145</v>
      </c>
      <c r="F38" s="11" t="s">
        <v>146</v>
      </c>
    </row>
    <row r="39" spans="1:6">
      <c r="A39" s="3"/>
      <c r="B39" s="1">
        <f t="shared" si="2"/>
        <v>7</v>
      </c>
      <c r="D39" s="2" t="s">
        <v>58</v>
      </c>
      <c r="E39" s="11" t="s">
        <v>147</v>
      </c>
      <c r="F39" s="11" t="s">
        <v>148</v>
      </c>
    </row>
    <row r="40" spans="1:6">
      <c r="A40" s="3"/>
      <c r="B40" s="1">
        <f t="shared" si="2"/>
        <v>8</v>
      </c>
      <c r="D40" s="2" t="s">
        <v>149</v>
      </c>
      <c r="E40" s="11" t="s">
        <v>150</v>
      </c>
      <c r="F40" s="11" t="s">
        <v>151</v>
      </c>
    </row>
    <row r="41" spans="1:6">
      <c r="A41" s="3"/>
      <c r="B41" s="1">
        <f t="shared" si="2"/>
        <v>9</v>
      </c>
      <c r="D41" s="2" t="s">
        <v>56</v>
      </c>
      <c r="E41" s="11" t="s">
        <v>152</v>
      </c>
      <c r="F41" s="11" t="s">
        <v>153</v>
      </c>
    </row>
    <row r="42" spans="1:6">
      <c r="A42" s="3"/>
      <c r="B42" s="1">
        <f t="shared" si="2"/>
        <v>10</v>
      </c>
      <c r="D42" s="2" t="s">
        <v>154</v>
      </c>
      <c r="E42" s="11" t="s">
        <v>155</v>
      </c>
      <c r="F42" s="11" t="s">
        <v>156</v>
      </c>
    </row>
    <row r="43" spans="1:6">
      <c r="A43" s="3"/>
      <c r="B43" s="1">
        <f t="shared" si="2"/>
        <v>11</v>
      </c>
      <c r="D43" s="2" t="s">
        <v>157</v>
      </c>
      <c r="E43" s="11" t="s">
        <v>158</v>
      </c>
      <c r="F43" s="11" t="s">
        <v>159</v>
      </c>
    </row>
    <row r="44" spans="1:6">
      <c r="A44" s="3"/>
      <c r="B44" s="1">
        <f t="shared" si="2"/>
        <v>12</v>
      </c>
      <c r="D44" s="2" t="s">
        <v>16</v>
      </c>
      <c r="E44" s="11" t="s">
        <v>160</v>
      </c>
      <c r="F44" s="11" t="s">
        <v>161</v>
      </c>
    </row>
    <row r="45" spans="1:6">
      <c r="A45" s="3"/>
      <c r="B45" s="1">
        <f t="shared" si="2"/>
        <v>13</v>
      </c>
      <c r="D45" s="2" t="s">
        <v>162</v>
      </c>
      <c r="E45" s="11" t="s">
        <v>163</v>
      </c>
      <c r="F45" s="11" t="s">
        <v>164</v>
      </c>
    </row>
    <row r="46" spans="1:6">
      <c r="A46" s="6" t="s">
        <v>17</v>
      </c>
      <c r="B46" s="1"/>
      <c r="E46" s="10"/>
      <c r="F46" s="10"/>
    </row>
    <row r="47" spans="1:6">
      <c r="A47" s="3"/>
      <c r="B47" s="1">
        <v>1</v>
      </c>
      <c r="D47" s="2" t="s">
        <v>18</v>
      </c>
      <c r="E47" s="11" t="s">
        <v>165</v>
      </c>
      <c r="F47" s="11" t="s">
        <v>166</v>
      </c>
    </row>
    <row r="48" spans="1:6">
      <c r="A48" s="3"/>
      <c r="B48" s="1">
        <f>B47+1</f>
        <v>2</v>
      </c>
      <c r="D48" s="2" t="s">
        <v>167</v>
      </c>
      <c r="E48" s="11" t="s">
        <v>168</v>
      </c>
      <c r="F48" s="11" t="s">
        <v>169</v>
      </c>
    </row>
    <row r="49" spans="1:6">
      <c r="A49" s="3"/>
      <c r="B49" s="1">
        <f t="shared" ref="B49:B61" si="3">B48+1</f>
        <v>3</v>
      </c>
      <c r="D49" s="2" t="s">
        <v>5</v>
      </c>
      <c r="E49" s="11" t="s">
        <v>170</v>
      </c>
      <c r="F49" s="11" t="s">
        <v>171</v>
      </c>
    </row>
    <row r="50" spans="1:6">
      <c r="A50" s="3"/>
      <c r="B50" s="1">
        <f t="shared" si="3"/>
        <v>4</v>
      </c>
      <c r="D50" s="2" t="s">
        <v>19</v>
      </c>
      <c r="E50" s="11" t="s">
        <v>172</v>
      </c>
      <c r="F50" s="11" t="s">
        <v>173</v>
      </c>
    </row>
    <row r="51" spans="1:6">
      <c r="A51" s="3"/>
      <c r="B51" s="1">
        <f t="shared" si="3"/>
        <v>5</v>
      </c>
      <c r="D51" s="2" t="s">
        <v>59</v>
      </c>
      <c r="E51" s="11" t="s">
        <v>174</v>
      </c>
      <c r="F51" s="11" t="s">
        <v>175</v>
      </c>
    </row>
    <row r="52" spans="1:6">
      <c r="A52" s="3"/>
      <c r="B52" s="1">
        <f t="shared" si="3"/>
        <v>6</v>
      </c>
      <c r="D52" s="2" t="s">
        <v>176</v>
      </c>
      <c r="E52" s="11" t="s">
        <v>177</v>
      </c>
      <c r="F52" s="11" t="s">
        <v>178</v>
      </c>
    </row>
    <row r="53" spans="1:6">
      <c r="A53" s="3"/>
      <c r="B53" s="1">
        <f t="shared" si="3"/>
        <v>7</v>
      </c>
      <c r="D53" s="2" t="s">
        <v>179</v>
      </c>
      <c r="E53" s="11" t="s">
        <v>180</v>
      </c>
      <c r="F53" s="11" t="s">
        <v>181</v>
      </c>
    </row>
    <row r="54" spans="1:6">
      <c r="A54" s="3"/>
      <c r="B54" s="1">
        <f t="shared" si="3"/>
        <v>8</v>
      </c>
      <c r="D54" s="2" t="s">
        <v>182</v>
      </c>
      <c r="E54" s="11" t="s">
        <v>183</v>
      </c>
      <c r="F54" s="11" t="s">
        <v>184</v>
      </c>
    </row>
    <row r="55" spans="1:6">
      <c r="A55" s="3"/>
      <c r="B55" s="1">
        <f t="shared" si="3"/>
        <v>9</v>
      </c>
      <c r="D55" s="2" t="s">
        <v>185</v>
      </c>
      <c r="E55" s="11" t="s">
        <v>186</v>
      </c>
      <c r="F55" s="11" t="s">
        <v>187</v>
      </c>
    </row>
    <row r="56" spans="1:6">
      <c r="A56" s="3"/>
      <c r="B56" s="1">
        <f t="shared" si="3"/>
        <v>10</v>
      </c>
      <c r="D56" s="2" t="s">
        <v>15</v>
      </c>
      <c r="E56" s="11" t="s">
        <v>188</v>
      </c>
      <c r="F56" s="11" t="s">
        <v>189</v>
      </c>
    </row>
    <row r="57" spans="1:6">
      <c r="A57" s="3"/>
      <c r="B57" s="1">
        <f t="shared" si="3"/>
        <v>11</v>
      </c>
      <c r="D57" s="2" t="s">
        <v>190</v>
      </c>
      <c r="E57" s="11" t="s">
        <v>191</v>
      </c>
      <c r="F57" s="11" t="s">
        <v>192</v>
      </c>
    </row>
    <row r="58" spans="1:6">
      <c r="A58" s="3"/>
      <c r="B58" s="1">
        <f t="shared" si="3"/>
        <v>12</v>
      </c>
      <c r="D58" s="2" t="s">
        <v>193</v>
      </c>
      <c r="E58" s="11" t="s">
        <v>194</v>
      </c>
      <c r="F58" s="11" t="s">
        <v>195</v>
      </c>
    </row>
    <row r="59" spans="1:6">
      <c r="A59" s="3"/>
      <c r="B59" s="1">
        <f t="shared" si="3"/>
        <v>13</v>
      </c>
      <c r="D59" s="2" t="s">
        <v>196</v>
      </c>
      <c r="E59" s="11" t="s">
        <v>197</v>
      </c>
      <c r="F59" s="11" t="s">
        <v>198</v>
      </c>
    </row>
    <row r="60" spans="1:6">
      <c r="A60" s="3"/>
      <c r="B60" s="1">
        <f t="shared" si="3"/>
        <v>14</v>
      </c>
      <c r="D60" s="2" t="s">
        <v>199</v>
      </c>
      <c r="E60" s="11" t="s">
        <v>200</v>
      </c>
      <c r="F60" s="11" t="s">
        <v>201</v>
      </c>
    </row>
    <row r="61" spans="1:6">
      <c r="A61" s="3"/>
      <c r="B61" s="1">
        <f t="shared" si="3"/>
        <v>15</v>
      </c>
      <c r="D61" s="2" t="s">
        <v>202</v>
      </c>
      <c r="E61" s="11" t="s">
        <v>203</v>
      </c>
      <c r="F61" s="11" t="s">
        <v>204</v>
      </c>
    </row>
    <row r="62" spans="1:6">
      <c r="A62" s="6" t="s">
        <v>20</v>
      </c>
      <c r="B62" s="1"/>
      <c r="E62" s="10"/>
      <c r="F62" s="10"/>
    </row>
    <row r="63" spans="1:6">
      <c r="A63" s="3"/>
      <c r="B63" s="1">
        <v>1</v>
      </c>
      <c r="D63" s="2" t="s">
        <v>205</v>
      </c>
      <c r="E63" s="11" t="s">
        <v>206</v>
      </c>
      <c r="F63" s="11" t="s">
        <v>207</v>
      </c>
    </row>
    <row r="64" spans="1:6">
      <c r="A64" s="3"/>
      <c r="B64" s="1">
        <f>B63+1</f>
        <v>2</v>
      </c>
      <c r="D64" s="2" t="s">
        <v>208</v>
      </c>
      <c r="E64" s="11" t="s">
        <v>209</v>
      </c>
      <c r="F64" s="11" t="s">
        <v>210</v>
      </c>
    </row>
    <row r="65" spans="1:6">
      <c r="A65" s="3"/>
      <c r="B65" s="1">
        <f t="shared" ref="B65:B75" si="4">B64+1</f>
        <v>3</v>
      </c>
      <c r="D65" s="2" t="s">
        <v>61</v>
      </c>
      <c r="E65" s="11" t="s">
        <v>211</v>
      </c>
      <c r="F65" s="11" t="s">
        <v>212</v>
      </c>
    </row>
    <row r="66" spans="1:6">
      <c r="A66" s="3"/>
      <c r="B66" s="1">
        <f t="shared" si="4"/>
        <v>4</v>
      </c>
      <c r="D66" s="2" t="s">
        <v>22</v>
      </c>
      <c r="E66" s="11" t="s">
        <v>213</v>
      </c>
      <c r="F66" s="11" t="s">
        <v>214</v>
      </c>
    </row>
    <row r="67" spans="1:6">
      <c r="A67" s="3"/>
      <c r="B67" s="1">
        <f t="shared" si="4"/>
        <v>5</v>
      </c>
      <c r="D67" s="2" t="s">
        <v>62</v>
      </c>
      <c r="E67" s="11" t="s">
        <v>215</v>
      </c>
      <c r="F67" s="11" t="s">
        <v>216</v>
      </c>
    </row>
    <row r="68" spans="1:6">
      <c r="A68" s="3"/>
      <c r="B68" s="1">
        <f t="shared" si="4"/>
        <v>6</v>
      </c>
      <c r="D68" s="2" t="s">
        <v>217</v>
      </c>
      <c r="E68" s="11" t="s">
        <v>218</v>
      </c>
      <c r="F68" s="11" t="s">
        <v>219</v>
      </c>
    </row>
    <row r="69" spans="1:6">
      <c r="A69" s="3"/>
      <c r="B69" s="1">
        <f t="shared" si="4"/>
        <v>7</v>
      </c>
      <c r="D69" s="2" t="s">
        <v>60</v>
      </c>
      <c r="E69" s="11" t="s">
        <v>220</v>
      </c>
      <c r="F69" s="11" t="s">
        <v>221</v>
      </c>
    </row>
    <row r="70" spans="1:6">
      <c r="A70" s="3"/>
      <c r="B70" s="1">
        <f t="shared" si="4"/>
        <v>8</v>
      </c>
      <c r="D70" s="2" t="s">
        <v>222</v>
      </c>
      <c r="E70" s="11" t="s">
        <v>223</v>
      </c>
      <c r="F70" s="11" t="s">
        <v>224</v>
      </c>
    </row>
    <row r="71" spans="1:6">
      <c r="A71" s="3"/>
      <c r="B71" s="1">
        <f t="shared" si="4"/>
        <v>9</v>
      </c>
      <c r="D71" s="2" t="s">
        <v>225</v>
      </c>
      <c r="E71" s="11" t="s">
        <v>226</v>
      </c>
      <c r="F71" s="11" t="s">
        <v>227</v>
      </c>
    </row>
    <row r="72" spans="1:6">
      <c r="A72" s="3"/>
      <c r="B72" s="1">
        <f t="shared" si="4"/>
        <v>10</v>
      </c>
      <c r="D72" s="2" t="s">
        <v>228</v>
      </c>
      <c r="E72" s="11" t="s">
        <v>229</v>
      </c>
      <c r="F72" s="11" t="s">
        <v>230</v>
      </c>
    </row>
    <row r="73" spans="1:6">
      <c r="A73" s="3"/>
      <c r="B73" s="1">
        <f t="shared" si="4"/>
        <v>11</v>
      </c>
      <c r="D73" s="2" t="s">
        <v>231</v>
      </c>
      <c r="E73" s="11" t="s">
        <v>232</v>
      </c>
      <c r="F73" s="11" t="s">
        <v>233</v>
      </c>
    </row>
    <row r="74" spans="1:6">
      <c r="A74" s="3"/>
      <c r="B74" s="1">
        <f t="shared" si="4"/>
        <v>12</v>
      </c>
      <c r="D74" s="2" t="s">
        <v>24</v>
      </c>
      <c r="E74" s="11" t="s">
        <v>234</v>
      </c>
      <c r="F74" s="11" t="s">
        <v>235</v>
      </c>
    </row>
    <row r="75" spans="1:6">
      <c r="A75" s="3"/>
      <c r="B75" s="1">
        <f t="shared" si="4"/>
        <v>13</v>
      </c>
      <c r="D75" s="2" t="s">
        <v>25</v>
      </c>
      <c r="E75" s="11" t="s">
        <v>236</v>
      </c>
      <c r="F75" s="11" t="s">
        <v>237</v>
      </c>
    </row>
    <row r="76" spans="1:6">
      <c r="A76" s="6" t="s">
        <v>26</v>
      </c>
      <c r="B76" s="1"/>
      <c r="E76" s="10"/>
      <c r="F76" s="10"/>
    </row>
    <row r="77" spans="1:6">
      <c r="A77" s="3"/>
      <c r="B77" s="1">
        <v>1</v>
      </c>
      <c r="D77" s="2" t="s">
        <v>27</v>
      </c>
      <c r="E77" s="11" t="s">
        <v>238</v>
      </c>
      <c r="F77" s="11" t="s">
        <v>239</v>
      </c>
    </row>
    <row r="78" spans="1:6">
      <c r="A78" s="3"/>
      <c r="B78" s="1">
        <f>B77+1</f>
        <v>2</v>
      </c>
      <c r="D78" s="2" t="s">
        <v>443</v>
      </c>
      <c r="E78" s="11" t="s">
        <v>240</v>
      </c>
      <c r="F78" s="11" t="s">
        <v>241</v>
      </c>
    </row>
    <row r="79" spans="1:6">
      <c r="A79" s="3"/>
      <c r="B79" s="1">
        <f t="shared" ref="B79:B89" si="5">B78+1</f>
        <v>3</v>
      </c>
      <c r="D79" s="2" t="s">
        <v>63</v>
      </c>
      <c r="E79" s="11" t="s">
        <v>242</v>
      </c>
      <c r="F79" s="11" t="s">
        <v>243</v>
      </c>
    </row>
    <row r="80" spans="1:6">
      <c r="A80" s="3"/>
      <c r="B80" s="1">
        <f t="shared" si="5"/>
        <v>4</v>
      </c>
      <c r="D80" s="2" t="s">
        <v>21</v>
      </c>
      <c r="E80" s="11" t="s">
        <v>244</v>
      </c>
      <c r="F80" s="11" t="s">
        <v>245</v>
      </c>
    </row>
    <row r="81" spans="1:6">
      <c r="A81" s="3"/>
      <c r="B81" s="1">
        <f t="shared" si="5"/>
        <v>5</v>
      </c>
      <c r="D81" s="2" t="s">
        <v>246</v>
      </c>
      <c r="E81" s="11" t="s">
        <v>247</v>
      </c>
      <c r="F81" s="11" t="s">
        <v>248</v>
      </c>
    </row>
    <row r="82" spans="1:6">
      <c r="A82" s="3"/>
      <c r="B82" s="1">
        <f t="shared" si="5"/>
        <v>6</v>
      </c>
      <c r="D82" s="2" t="s">
        <v>23</v>
      </c>
      <c r="E82" s="11" t="s">
        <v>249</v>
      </c>
      <c r="F82" s="11" t="s">
        <v>250</v>
      </c>
    </row>
    <row r="83" spans="1:6">
      <c r="A83" s="3"/>
      <c r="B83" s="1">
        <f t="shared" si="5"/>
        <v>7</v>
      </c>
      <c r="D83" s="2" t="s">
        <v>251</v>
      </c>
      <c r="E83" s="11" t="s">
        <v>252</v>
      </c>
      <c r="F83" s="11" t="s">
        <v>253</v>
      </c>
    </row>
    <row r="84" spans="1:6">
      <c r="A84" s="3"/>
      <c r="B84" s="1">
        <f t="shared" si="5"/>
        <v>8</v>
      </c>
      <c r="D84" s="2" t="s">
        <v>64</v>
      </c>
      <c r="E84" s="11" t="s">
        <v>254</v>
      </c>
      <c r="F84" s="11" t="s">
        <v>255</v>
      </c>
    </row>
    <row r="85" spans="1:6">
      <c r="A85" s="3"/>
      <c r="B85" s="1">
        <f t="shared" si="5"/>
        <v>9</v>
      </c>
      <c r="D85" s="2" t="s">
        <v>256</v>
      </c>
      <c r="E85" s="11" t="s">
        <v>257</v>
      </c>
      <c r="F85" s="11" t="s">
        <v>258</v>
      </c>
    </row>
    <row r="86" spans="1:6">
      <c r="A86" s="3"/>
      <c r="B86" s="1">
        <f t="shared" si="5"/>
        <v>10</v>
      </c>
      <c r="D86" s="2" t="s">
        <v>259</v>
      </c>
      <c r="E86" s="11" t="s">
        <v>260</v>
      </c>
      <c r="F86" s="11" t="s">
        <v>261</v>
      </c>
    </row>
    <row r="87" spans="1:6">
      <c r="A87" s="3"/>
      <c r="B87" s="1">
        <f t="shared" si="5"/>
        <v>11</v>
      </c>
      <c r="D87" s="2" t="s">
        <v>29</v>
      </c>
      <c r="E87" s="11" t="s">
        <v>262</v>
      </c>
      <c r="F87" s="11" t="s">
        <v>263</v>
      </c>
    </row>
    <row r="88" spans="1:6">
      <c r="A88" s="3"/>
      <c r="B88" s="1">
        <f t="shared" si="5"/>
        <v>12</v>
      </c>
      <c r="D88" s="2" t="s">
        <v>264</v>
      </c>
      <c r="E88" s="11" t="s">
        <v>265</v>
      </c>
      <c r="F88" s="11" t="s">
        <v>266</v>
      </c>
    </row>
    <row r="89" spans="1:6">
      <c r="A89" s="3"/>
      <c r="B89" s="1">
        <f t="shared" si="5"/>
        <v>13</v>
      </c>
      <c r="D89" s="2" t="s">
        <v>65</v>
      </c>
      <c r="E89" s="11" t="s">
        <v>267</v>
      </c>
      <c r="F89" s="11" t="s">
        <v>268</v>
      </c>
    </row>
    <row r="90" spans="1:6">
      <c r="A90" s="6" t="s">
        <v>30</v>
      </c>
      <c r="B90" s="1"/>
      <c r="E90" s="10"/>
      <c r="F90" s="10"/>
    </row>
    <row r="91" spans="1:6">
      <c r="A91" s="3"/>
      <c r="B91" s="1">
        <v>1</v>
      </c>
      <c r="D91" s="2" t="s">
        <v>28</v>
      </c>
      <c r="E91" s="11" t="s">
        <v>269</v>
      </c>
      <c r="F91" s="11" t="s">
        <v>270</v>
      </c>
    </row>
    <row r="92" spans="1:6">
      <c r="A92" s="3"/>
      <c r="B92" s="1">
        <f>B91+1</f>
        <v>2</v>
      </c>
      <c r="D92" s="2" t="s">
        <v>31</v>
      </c>
      <c r="E92" s="11" t="s">
        <v>271</v>
      </c>
      <c r="F92" s="11" t="s">
        <v>272</v>
      </c>
    </row>
    <row r="93" spans="1:6">
      <c r="A93" s="3"/>
      <c r="B93" s="1">
        <f t="shared" ref="B93:B95" si="6">B92+1</f>
        <v>3</v>
      </c>
      <c r="D93" s="2" t="s">
        <v>66</v>
      </c>
      <c r="E93" s="11" t="s">
        <v>273</v>
      </c>
      <c r="F93" s="11" t="s">
        <v>274</v>
      </c>
    </row>
    <row r="94" spans="1:6">
      <c r="A94" s="3"/>
      <c r="B94" s="1">
        <f t="shared" si="6"/>
        <v>4</v>
      </c>
      <c r="D94" s="2" t="s">
        <v>32</v>
      </c>
      <c r="E94" s="11" t="s">
        <v>275</v>
      </c>
      <c r="F94" s="11" t="s">
        <v>276</v>
      </c>
    </row>
    <row r="95" spans="1:6">
      <c r="A95" s="3"/>
      <c r="B95" s="1">
        <f t="shared" si="6"/>
        <v>5</v>
      </c>
      <c r="D95" s="2" t="s">
        <v>277</v>
      </c>
      <c r="E95" s="11" t="s">
        <v>278</v>
      </c>
      <c r="F95" s="11" t="s">
        <v>279</v>
      </c>
    </row>
    <row r="96" spans="1:6">
      <c r="A96" s="6" t="s">
        <v>3</v>
      </c>
      <c r="B96" s="1"/>
      <c r="E96" s="10"/>
      <c r="F96" s="10"/>
    </row>
    <row r="97" spans="1:6">
      <c r="A97" s="3"/>
      <c r="B97" s="1">
        <v>1</v>
      </c>
      <c r="D97" s="2" t="s">
        <v>280</v>
      </c>
      <c r="E97" s="11" t="s">
        <v>281</v>
      </c>
      <c r="F97" s="11" t="s">
        <v>282</v>
      </c>
    </row>
    <row r="98" spans="1:6">
      <c r="A98" s="6" t="s">
        <v>33</v>
      </c>
      <c r="B98" s="1"/>
      <c r="E98" s="10"/>
      <c r="F98" s="10"/>
    </row>
    <row r="99" spans="1:6">
      <c r="A99" s="3"/>
      <c r="B99" s="1">
        <v>1</v>
      </c>
      <c r="D99" s="2" t="s">
        <v>283</v>
      </c>
      <c r="E99" s="11" t="s">
        <v>284</v>
      </c>
      <c r="F99" s="11" t="s">
        <v>285</v>
      </c>
    </row>
    <row r="100" spans="1:6">
      <c r="A100" s="3"/>
      <c r="B100" s="1">
        <f>B99+1</f>
        <v>2</v>
      </c>
      <c r="D100" s="2" t="s">
        <v>35</v>
      </c>
      <c r="E100" s="11" t="s">
        <v>286</v>
      </c>
      <c r="F100" s="11" t="s">
        <v>287</v>
      </c>
    </row>
    <row r="101" spans="1:6">
      <c r="A101" s="3"/>
      <c r="B101" s="1">
        <f t="shared" ref="B101:B105" si="7">B100+1</f>
        <v>3</v>
      </c>
      <c r="D101" s="2" t="s">
        <v>68</v>
      </c>
      <c r="E101" s="11" t="s">
        <v>288</v>
      </c>
      <c r="F101" s="11" t="s">
        <v>289</v>
      </c>
    </row>
    <row r="102" spans="1:6">
      <c r="A102" s="3"/>
      <c r="B102" s="1">
        <f t="shared" si="7"/>
        <v>4</v>
      </c>
      <c r="D102" s="2" t="s">
        <v>290</v>
      </c>
      <c r="E102" s="11" t="s">
        <v>291</v>
      </c>
      <c r="F102" s="11" t="s">
        <v>292</v>
      </c>
    </row>
    <row r="103" spans="1:6">
      <c r="A103" s="3"/>
      <c r="B103" s="1">
        <f t="shared" si="7"/>
        <v>5</v>
      </c>
      <c r="D103" s="2" t="s">
        <v>69</v>
      </c>
      <c r="E103" s="11" t="s">
        <v>293</v>
      </c>
      <c r="F103" s="11" t="s">
        <v>294</v>
      </c>
    </row>
    <row r="104" spans="1:6">
      <c r="A104" s="3"/>
      <c r="B104" s="1">
        <f t="shared" si="7"/>
        <v>6</v>
      </c>
      <c r="D104" s="2" t="s">
        <v>295</v>
      </c>
      <c r="E104" s="11" t="s">
        <v>296</v>
      </c>
      <c r="F104" s="11" t="s">
        <v>297</v>
      </c>
    </row>
    <row r="105" spans="1:6">
      <c r="A105" s="3"/>
      <c r="B105" s="1">
        <f t="shared" si="7"/>
        <v>7</v>
      </c>
      <c r="D105" s="2" t="s">
        <v>298</v>
      </c>
      <c r="E105" s="11" t="s">
        <v>299</v>
      </c>
      <c r="F105" s="11" t="s">
        <v>300</v>
      </c>
    </row>
    <row r="106" spans="1:6">
      <c r="A106" s="6" t="s">
        <v>36</v>
      </c>
      <c r="B106" s="1"/>
      <c r="E106" s="10"/>
      <c r="F106" s="10"/>
    </row>
    <row r="107" spans="1:6">
      <c r="A107" s="3"/>
      <c r="B107" s="1">
        <v>1</v>
      </c>
      <c r="D107" s="2" t="s">
        <v>37</v>
      </c>
      <c r="E107" s="11" t="s">
        <v>301</v>
      </c>
      <c r="F107" s="11" t="s">
        <v>302</v>
      </c>
    </row>
    <row r="108" spans="1:6">
      <c r="A108" s="3"/>
      <c r="B108" s="1">
        <f>B107+1</f>
        <v>2</v>
      </c>
      <c r="D108" s="2" t="s">
        <v>34</v>
      </c>
      <c r="E108" s="11" t="s">
        <v>303</v>
      </c>
      <c r="F108" s="11" t="s">
        <v>304</v>
      </c>
    </row>
    <row r="109" spans="1:6">
      <c r="A109" s="3"/>
      <c r="B109" s="1">
        <f t="shared" ref="B109:B112" si="8">B108+1</f>
        <v>3</v>
      </c>
      <c r="D109" s="2" t="s">
        <v>67</v>
      </c>
      <c r="E109" s="11" t="s">
        <v>305</v>
      </c>
      <c r="F109" s="11" t="s">
        <v>306</v>
      </c>
    </row>
    <row r="110" spans="1:6">
      <c r="A110" s="3"/>
      <c r="B110" s="1">
        <f t="shared" si="8"/>
        <v>4</v>
      </c>
      <c r="D110" s="2" t="s">
        <v>71</v>
      </c>
      <c r="E110" s="11" t="s">
        <v>307</v>
      </c>
      <c r="F110" s="11" t="s">
        <v>308</v>
      </c>
    </row>
    <row r="111" spans="1:6">
      <c r="A111" s="3"/>
      <c r="B111" s="1">
        <f t="shared" si="8"/>
        <v>5</v>
      </c>
      <c r="D111" s="2" t="s">
        <v>309</v>
      </c>
      <c r="E111" s="11" t="s">
        <v>310</v>
      </c>
      <c r="F111" s="11" t="s">
        <v>311</v>
      </c>
    </row>
    <row r="112" spans="1:6">
      <c r="A112" s="3"/>
      <c r="B112" s="1">
        <f t="shared" si="8"/>
        <v>6</v>
      </c>
      <c r="D112" s="2" t="s">
        <v>312</v>
      </c>
      <c r="E112" s="11" t="s">
        <v>313</v>
      </c>
      <c r="F112" s="11" t="s">
        <v>314</v>
      </c>
    </row>
    <row r="113" spans="1:6">
      <c r="A113" s="6" t="s">
        <v>38</v>
      </c>
      <c r="B113" s="1"/>
      <c r="E113" s="10"/>
      <c r="F113" s="10"/>
    </row>
    <row r="114" spans="1:6">
      <c r="A114" s="3"/>
      <c r="B114" s="1" t="s">
        <v>315</v>
      </c>
      <c r="D114" s="2" t="s">
        <v>70</v>
      </c>
      <c r="E114" s="11" t="s">
        <v>316</v>
      </c>
      <c r="F114" s="11" t="s">
        <v>317</v>
      </c>
    </row>
    <row r="115" spans="1:6">
      <c r="A115" s="3"/>
      <c r="B115" s="1" t="s">
        <v>315</v>
      </c>
      <c r="D115" s="2" t="s">
        <v>318</v>
      </c>
      <c r="E115" s="11" t="s">
        <v>319</v>
      </c>
      <c r="F115" s="11" t="s">
        <v>320</v>
      </c>
    </row>
    <row r="116" spans="1:6">
      <c r="A116" s="3"/>
      <c r="B116" s="1">
        <v>1</v>
      </c>
      <c r="D116" s="2" t="s">
        <v>72</v>
      </c>
      <c r="E116" s="11" t="s">
        <v>321</v>
      </c>
      <c r="F116" s="11" t="s">
        <v>322</v>
      </c>
    </row>
    <row r="117" spans="1:6">
      <c r="A117" s="3"/>
      <c r="B117" s="1">
        <f t="shared" ref="B117:B120" si="9">B116+1</f>
        <v>2</v>
      </c>
      <c r="D117" s="2" t="s">
        <v>73</v>
      </c>
      <c r="E117" s="11" t="s">
        <v>323</v>
      </c>
      <c r="F117" s="11" t="s">
        <v>324</v>
      </c>
    </row>
    <row r="118" spans="1:6">
      <c r="A118" s="3"/>
      <c r="B118" s="1">
        <f t="shared" si="9"/>
        <v>3</v>
      </c>
      <c r="D118" s="2" t="s">
        <v>325</v>
      </c>
      <c r="E118" s="11" t="s">
        <v>326</v>
      </c>
      <c r="F118" s="11" t="s">
        <v>327</v>
      </c>
    </row>
    <row r="119" spans="1:6">
      <c r="A119" s="3"/>
      <c r="B119" s="1">
        <f t="shared" si="9"/>
        <v>4</v>
      </c>
      <c r="D119" s="2" t="s">
        <v>328</v>
      </c>
      <c r="E119" s="11" t="s">
        <v>329</v>
      </c>
      <c r="F119" s="11" t="s">
        <v>330</v>
      </c>
    </row>
    <row r="120" spans="1:6">
      <c r="A120" s="3"/>
      <c r="B120" s="1">
        <f t="shared" si="9"/>
        <v>5</v>
      </c>
      <c r="D120" s="2" t="s">
        <v>331</v>
      </c>
      <c r="E120" s="11" t="s">
        <v>332</v>
      </c>
      <c r="F120" s="11" t="s">
        <v>333</v>
      </c>
    </row>
    <row r="121" spans="1:6">
      <c r="A121" s="6" t="s">
        <v>39</v>
      </c>
      <c r="B121" s="1"/>
      <c r="E121" s="10"/>
      <c r="F121" s="10"/>
    </row>
    <row r="122" spans="1:6">
      <c r="A122" s="3"/>
      <c r="B122" s="1">
        <v>1</v>
      </c>
      <c r="D122" s="2" t="s">
        <v>444</v>
      </c>
      <c r="E122" s="11" t="s">
        <v>334</v>
      </c>
      <c r="F122" s="11" t="s">
        <v>335</v>
      </c>
    </row>
    <row r="123" spans="1:6">
      <c r="A123" s="3"/>
      <c r="B123" s="1">
        <f>B122+1</f>
        <v>2</v>
      </c>
      <c r="D123" s="2" t="s">
        <v>336</v>
      </c>
      <c r="E123" s="11" t="s">
        <v>337</v>
      </c>
      <c r="F123" s="11" t="s">
        <v>338</v>
      </c>
    </row>
    <row r="124" spans="1:6">
      <c r="A124" s="3"/>
      <c r="B124" s="1">
        <f t="shared" ref="B124:B126" si="10">B123+1</f>
        <v>3</v>
      </c>
      <c r="D124" s="2" t="s">
        <v>339</v>
      </c>
      <c r="E124" s="11" t="s">
        <v>340</v>
      </c>
      <c r="F124" s="11" t="s">
        <v>341</v>
      </c>
    </row>
    <row r="125" spans="1:6">
      <c r="A125" s="3"/>
      <c r="B125" s="1">
        <f t="shared" si="10"/>
        <v>4</v>
      </c>
      <c r="D125" s="2" t="s">
        <v>40</v>
      </c>
      <c r="E125" s="11" t="s">
        <v>342</v>
      </c>
      <c r="F125" s="11" t="s">
        <v>343</v>
      </c>
    </row>
    <row r="126" spans="1:6">
      <c r="A126" s="3"/>
      <c r="B126" s="1">
        <f t="shared" si="10"/>
        <v>5</v>
      </c>
      <c r="D126" s="2" t="s">
        <v>344</v>
      </c>
      <c r="E126" s="11" t="s">
        <v>345</v>
      </c>
      <c r="F126" s="11" t="s">
        <v>346</v>
      </c>
    </row>
    <row r="127" spans="1:6">
      <c r="A127" s="6" t="s">
        <v>41</v>
      </c>
      <c r="B127" s="1"/>
      <c r="E127" s="10"/>
      <c r="F127" s="10"/>
    </row>
    <row r="128" spans="1:6">
      <c r="A128" s="3"/>
      <c r="B128" s="1">
        <v>1</v>
      </c>
      <c r="D128" s="2" t="s">
        <v>347</v>
      </c>
      <c r="E128" s="11" t="s">
        <v>348</v>
      </c>
      <c r="F128" s="11" t="s">
        <v>349</v>
      </c>
    </row>
    <row r="129" spans="1:6">
      <c r="A129" s="3"/>
      <c r="B129" s="1">
        <f>B128+1</f>
        <v>2</v>
      </c>
      <c r="D129" s="2" t="s">
        <v>350</v>
      </c>
      <c r="E129" s="11" t="s">
        <v>351</v>
      </c>
      <c r="F129" s="11" t="s">
        <v>352</v>
      </c>
    </row>
    <row r="130" spans="1:6">
      <c r="A130" s="3"/>
      <c r="B130" s="1">
        <f t="shared" ref="B130:B136" si="11">B129+1</f>
        <v>3</v>
      </c>
      <c r="D130" s="2" t="s">
        <v>42</v>
      </c>
      <c r="E130" s="11" t="s">
        <v>353</v>
      </c>
      <c r="F130" s="11" t="s">
        <v>354</v>
      </c>
    </row>
    <row r="131" spans="1:6">
      <c r="A131" s="3"/>
      <c r="B131" s="1">
        <f t="shared" si="11"/>
        <v>4</v>
      </c>
      <c r="D131" s="2" t="s">
        <v>74</v>
      </c>
      <c r="E131" s="11" t="s">
        <v>355</v>
      </c>
      <c r="F131" s="11" t="s">
        <v>356</v>
      </c>
    </row>
    <row r="132" spans="1:6">
      <c r="A132" s="3"/>
      <c r="B132" s="1">
        <f t="shared" si="11"/>
        <v>5</v>
      </c>
      <c r="D132" s="2" t="s">
        <v>357</v>
      </c>
      <c r="E132" s="11" t="s">
        <v>358</v>
      </c>
      <c r="F132" s="11" t="s">
        <v>359</v>
      </c>
    </row>
    <row r="133" spans="1:6">
      <c r="A133" s="3"/>
      <c r="B133" s="1">
        <f t="shared" si="11"/>
        <v>6</v>
      </c>
      <c r="D133" s="2" t="s">
        <v>360</v>
      </c>
      <c r="E133" s="11" t="s">
        <v>361</v>
      </c>
      <c r="F133" s="11" t="s">
        <v>362</v>
      </c>
    </row>
    <row r="134" spans="1:6">
      <c r="A134" s="3"/>
      <c r="B134" s="1">
        <f t="shared" si="11"/>
        <v>7</v>
      </c>
      <c r="D134" s="2" t="s">
        <v>363</v>
      </c>
      <c r="E134" s="11" t="s">
        <v>364</v>
      </c>
      <c r="F134" s="11" t="s">
        <v>365</v>
      </c>
    </row>
    <row r="135" spans="1:6">
      <c r="A135" s="3"/>
      <c r="B135" s="1">
        <f t="shared" si="11"/>
        <v>8</v>
      </c>
      <c r="D135" s="2" t="s">
        <v>43</v>
      </c>
      <c r="E135" s="11" t="s">
        <v>366</v>
      </c>
      <c r="F135" s="11" t="s">
        <v>367</v>
      </c>
    </row>
    <row r="136" spans="1:6">
      <c r="A136" s="3"/>
      <c r="B136" s="1">
        <f t="shared" si="11"/>
        <v>9</v>
      </c>
      <c r="D136" s="2" t="s">
        <v>368</v>
      </c>
      <c r="E136" s="11" t="s">
        <v>369</v>
      </c>
      <c r="F136" s="11" t="s">
        <v>370</v>
      </c>
    </row>
    <row r="137" spans="1:6">
      <c r="A137" s="6" t="s">
        <v>44</v>
      </c>
      <c r="B137" s="1"/>
      <c r="E137" s="10"/>
      <c r="F137" s="10"/>
    </row>
    <row r="138" spans="1:6">
      <c r="A138" s="3"/>
      <c r="B138" s="1">
        <v>1</v>
      </c>
      <c r="D138" s="2" t="s">
        <v>45</v>
      </c>
      <c r="E138" s="11" t="s">
        <v>371</v>
      </c>
      <c r="F138" s="11" t="s">
        <v>372</v>
      </c>
    </row>
    <row r="139" spans="1:6">
      <c r="A139" s="3"/>
      <c r="B139" s="1">
        <f>B138+1</f>
        <v>2</v>
      </c>
      <c r="D139" s="2" t="s">
        <v>75</v>
      </c>
      <c r="E139" s="11" t="s">
        <v>373</v>
      </c>
      <c r="F139" s="11" t="s">
        <v>374</v>
      </c>
    </row>
    <row r="140" spans="1:6">
      <c r="A140" s="3"/>
      <c r="B140" s="1">
        <f t="shared" ref="B140:B148" si="12">B139+1</f>
        <v>3</v>
      </c>
      <c r="D140" s="2" t="s">
        <v>375</v>
      </c>
      <c r="E140" s="11" t="s">
        <v>376</v>
      </c>
      <c r="F140" s="11" t="s">
        <v>377</v>
      </c>
    </row>
    <row r="141" spans="1:6">
      <c r="A141" s="3"/>
      <c r="B141" s="1">
        <f t="shared" si="12"/>
        <v>4</v>
      </c>
      <c r="D141" s="2" t="s">
        <v>378</v>
      </c>
      <c r="E141" s="11" t="s">
        <v>379</v>
      </c>
      <c r="F141" s="11" t="s">
        <v>380</v>
      </c>
    </row>
    <row r="142" spans="1:6">
      <c r="A142" s="3"/>
      <c r="B142" s="1">
        <f t="shared" si="12"/>
        <v>5</v>
      </c>
      <c r="D142" s="2" t="s">
        <v>76</v>
      </c>
      <c r="E142" s="11" t="s">
        <v>381</v>
      </c>
      <c r="F142" s="11" t="s">
        <v>382</v>
      </c>
    </row>
    <row r="143" spans="1:6">
      <c r="A143" s="3"/>
      <c r="B143" s="1">
        <f t="shared" si="12"/>
        <v>6</v>
      </c>
      <c r="D143" s="2" t="s">
        <v>49</v>
      </c>
      <c r="E143" s="11" t="s">
        <v>383</v>
      </c>
      <c r="F143" s="11" t="s">
        <v>384</v>
      </c>
    </row>
    <row r="144" spans="1:6">
      <c r="A144" s="3"/>
      <c r="B144" s="1">
        <f t="shared" si="12"/>
        <v>7</v>
      </c>
      <c r="D144" s="2" t="s">
        <v>385</v>
      </c>
      <c r="E144" s="11" t="s">
        <v>386</v>
      </c>
      <c r="F144" s="11" t="s">
        <v>387</v>
      </c>
    </row>
    <row r="145" spans="1:6">
      <c r="A145" s="3"/>
      <c r="B145" s="1">
        <f t="shared" si="12"/>
        <v>8</v>
      </c>
      <c r="D145" s="2" t="s">
        <v>47</v>
      </c>
      <c r="E145" s="11" t="s">
        <v>388</v>
      </c>
      <c r="F145" s="11" t="s">
        <v>389</v>
      </c>
    </row>
    <row r="146" spans="1:6">
      <c r="A146" s="3"/>
      <c r="B146" s="1">
        <f t="shared" si="12"/>
        <v>9</v>
      </c>
      <c r="D146" s="2" t="s">
        <v>48</v>
      </c>
      <c r="E146" s="11" t="s">
        <v>390</v>
      </c>
      <c r="F146" s="11" t="s">
        <v>391</v>
      </c>
    </row>
    <row r="147" spans="1:6">
      <c r="A147" s="3"/>
      <c r="B147" s="1">
        <f t="shared" si="12"/>
        <v>10</v>
      </c>
      <c r="D147" s="2" t="s">
        <v>392</v>
      </c>
      <c r="E147" s="11" t="s">
        <v>393</v>
      </c>
      <c r="F147" s="11" t="s">
        <v>394</v>
      </c>
    </row>
    <row r="148" spans="1:6">
      <c r="A148" s="3"/>
      <c r="B148" s="1">
        <f t="shared" si="12"/>
        <v>11</v>
      </c>
      <c r="D148" s="2" t="s">
        <v>395</v>
      </c>
      <c r="E148" s="11" t="s">
        <v>396</v>
      </c>
      <c r="F148" s="11" t="s">
        <v>397</v>
      </c>
    </row>
    <row r="149" spans="1:6">
      <c r="A149" s="6" t="s">
        <v>50</v>
      </c>
      <c r="B149" s="1"/>
      <c r="E149" s="10"/>
      <c r="F149" s="10"/>
    </row>
    <row r="150" spans="1:6">
      <c r="A150" s="3"/>
      <c r="B150" s="1">
        <v>1</v>
      </c>
      <c r="D150" s="2" t="s">
        <v>46</v>
      </c>
      <c r="E150" s="11" t="s">
        <v>398</v>
      </c>
      <c r="F150" s="11" t="s">
        <v>399</v>
      </c>
    </row>
    <row r="151" spans="1:6">
      <c r="A151" s="3"/>
      <c r="B151" s="1">
        <f>B150+1</f>
        <v>2</v>
      </c>
      <c r="D151" s="2" t="s">
        <v>77</v>
      </c>
      <c r="E151" s="11" t="s">
        <v>400</v>
      </c>
      <c r="F151" s="11" t="s">
        <v>401</v>
      </c>
    </row>
    <row r="152" spans="1:6">
      <c r="A152" s="3"/>
      <c r="B152" s="1">
        <f t="shared" ref="B152:B157" si="13">B151+1</f>
        <v>3</v>
      </c>
      <c r="D152" s="2" t="s">
        <v>402</v>
      </c>
      <c r="E152" s="11" t="s">
        <v>403</v>
      </c>
      <c r="F152" s="11" t="s">
        <v>404</v>
      </c>
    </row>
    <row r="153" spans="1:6">
      <c r="A153" s="3"/>
      <c r="B153" s="1">
        <f t="shared" si="13"/>
        <v>4</v>
      </c>
      <c r="D153" s="2" t="s">
        <v>405</v>
      </c>
      <c r="E153" s="11" t="s">
        <v>406</v>
      </c>
      <c r="F153" s="11" t="s">
        <v>407</v>
      </c>
    </row>
    <row r="154" spans="1:6">
      <c r="A154" s="3"/>
      <c r="B154" s="1">
        <f t="shared" si="13"/>
        <v>5</v>
      </c>
      <c r="D154" s="2" t="s">
        <v>408</v>
      </c>
      <c r="E154" s="11" t="s">
        <v>409</v>
      </c>
      <c r="F154" s="11" t="s">
        <v>410</v>
      </c>
    </row>
    <row r="155" spans="1:6">
      <c r="A155" s="3"/>
      <c r="B155" s="1">
        <f t="shared" si="13"/>
        <v>6</v>
      </c>
      <c r="D155" s="2" t="s">
        <v>411</v>
      </c>
      <c r="E155" s="11" t="s">
        <v>412</v>
      </c>
      <c r="F155" s="11" t="s">
        <v>413</v>
      </c>
    </row>
    <row r="156" spans="1:6">
      <c r="A156" s="3"/>
      <c r="B156" s="1">
        <f t="shared" si="13"/>
        <v>7</v>
      </c>
      <c r="D156" s="2" t="s">
        <v>414</v>
      </c>
      <c r="E156" s="11" t="s">
        <v>415</v>
      </c>
      <c r="F156" s="11" t="s">
        <v>416</v>
      </c>
    </row>
    <row r="157" spans="1:6">
      <c r="A157" s="3"/>
      <c r="B157" s="1">
        <f t="shared" si="13"/>
        <v>8</v>
      </c>
      <c r="D157" s="2" t="s">
        <v>417</v>
      </c>
      <c r="E157" s="11" t="s">
        <v>418</v>
      </c>
      <c r="F157" s="11" t="s">
        <v>419</v>
      </c>
    </row>
    <row r="158" spans="1:6">
      <c r="A158" s="6" t="s">
        <v>51</v>
      </c>
      <c r="B158" s="1"/>
      <c r="E158" s="10"/>
      <c r="F158" s="10"/>
    </row>
    <row r="159" spans="1:6">
      <c r="A159" s="3"/>
      <c r="B159" s="1">
        <v>1</v>
      </c>
      <c r="D159" s="2" t="s">
        <v>420</v>
      </c>
      <c r="E159" s="11" t="s">
        <v>421</v>
      </c>
      <c r="F159" s="11" t="s">
        <v>422</v>
      </c>
    </row>
    <row r="160" spans="1:6">
      <c r="A160" s="3"/>
      <c r="B160" s="1">
        <f>B159+1</f>
        <v>2</v>
      </c>
      <c r="D160" s="2" t="s">
        <v>53</v>
      </c>
      <c r="E160" s="11" t="s">
        <v>423</v>
      </c>
      <c r="F160" s="11" t="s">
        <v>424</v>
      </c>
    </row>
    <row r="161" spans="1:6">
      <c r="A161" s="3"/>
      <c r="B161" s="1">
        <f t="shared" ref="B161:B166" si="14">B160+1</f>
        <v>3</v>
      </c>
      <c r="D161" s="2" t="s">
        <v>78</v>
      </c>
      <c r="E161" s="11" t="s">
        <v>425</v>
      </c>
      <c r="F161" s="11" t="s">
        <v>426</v>
      </c>
    </row>
    <row r="162" spans="1:6">
      <c r="A162" s="3"/>
      <c r="B162" s="1">
        <f t="shared" si="14"/>
        <v>4</v>
      </c>
      <c r="D162" s="2" t="s">
        <v>52</v>
      </c>
      <c r="E162" s="11" t="s">
        <v>427</v>
      </c>
      <c r="F162" s="11" t="s">
        <v>428</v>
      </c>
    </row>
    <row r="163" spans="1:6">
      <c r="A163" s="3"/>
      <c r="B163" s="1">
        <f t="shared" si="14"/>
        <v>5</v>
      </c>
      <c r="D163" s="2" t="s">
        <v>79</v>
      </c>
      <c r="E163" s="11" t="s">
        <v>429</v>
      </c>
      <c r="F163" s="11" t="s">
        <v>430</v>
      </c>
    </row>
    <row r="164" spans="1:6">
      <c r="A164" s="3"/>
      <c r="B164" s="1">
        <f t="shared" si="14"/>
        <v>6</v>
      </c>
      <c r="D164" s="2" t="s">
        <v>431</v>
      </c>
      <c r="E164" s="11" t="s">
        <v>432</v>
      </c>
      <c r="F164" s="11" t="s">
        <v>433</v>
      </c>
    </row>
    <row r="165" spans="1:6">
      <c r="A165" s="3"/>
      <c r="B165" s="1">
        <f t="shared" si="14"/>
        <v>7</v>
      </c>
      <c r="D165" s="2" t="s">
        <v>434</v>
      </c>
      <c r="E165" s="11" t="s">
        <v>435</v>
      </c>
      <c r="F165" s="11" t="s">
        <v>436</v>
      </c>
    </row>
    <row r="166" spans="1:6">
      <c r="A166" s="3"/>
      <c r="B166" s="1">
        <f t="shared" si="14"/>
        <v>8</v>
      </c>
      <c r="D166" s="2" t="s">
        <v>437</v>
      </c>
      <c r="E166" s="11" t="s">
        <v>438</v>
      </c>
      <c r="F166" s="11" t="s">
        <v>439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2015-11-27T17:49:41Z</dcterms:created>
  <dcterms:modified xsi:type="dcterms:W3CDTF">2017-11-24T16:34:34Z</dcterms:modified>
</cp:coreProperties>
</file>